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NABAVE\NABAVA 2018\INVESTICIJE\JEDNOSTAVNE NABAVE\N 29-18 Natpisne ploče i montaža\novo\"/>
    </mc:Choice>
  </mc:AlternateContent>
  <bookViews>
    <workbookView xWindow="0" yWindow="0" windowWidth="19200" windowHeight="11595" activeTab="1"/>
  </bookViews>
  <sheets>
    <sheet name="Tehnički opis" sheetId="2" r:id="rId1"/>
    <sheet name="Troškovnik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3" i="1" l="1"/>
  <c r="F7" i="1" l="1"/>
  <c r="F8" i="1" s="1"/>
  <c r="F9" i="1" s="1"/>
</calcChain>
</file>

<file path=xl/sharedStrings.xml><?xml version="1.0" encoding="utf-8"?>
<sst xmlns="http://schemas.openxmlformats.org/spreadsheetml/2006/main" count="31" uniqueCount="28">
  <si>
    <t>R.b.</t>
  </si>
  <si>
    <t>Naziv robe i minimalne karakteristike</t>
  </si>
  <si>
    <t>J.m.</t>
  </si>
  <si>
    <t>Kol.</t>
  </si>
  <si>
    <t>Cijena</t>
  </si>
  <si>
    <t>Ukupno</t>
  </si>
  <si>
    <t>UKUPNO</t>
  </si>
  <si>
    <t>PDV(25%)</t>
  </si>
  <si>
    <t>SVEUKUPNO:</t>
  </si>
  <si>
    <t>komad</t>
  </si>
  <si>
    <t>TROŠKOVNIK 
Projekt "Dostupnija primarna zdravstvena zaštita na području cijele OBŽ": KK.08.1.1.02.0015</t>
  </si>
  <si>
    <t>- Privremena informacijska ploča dimenzija 70 x 100 cm.</t>
  </si>
  <si>
    <t>Informacijske ploče s navedenim sadržajem postavljaju se uz prilazne pravce lokaciji gdje se projekt provodi. Njihov sadržaj treba biti jasno vidljiv kako bi prolaznici mogli pročitati i razumjeti značajke projekta.</t>
  </si>
  <si>
    <t>Napomena: veličina logotipa i slova u dijelu informacijske ploče koji se odnosi na opis projekta ne smije biti veća od onih koji se odnose na elemente EU vidljivosti.</t>
  </si>
  <si>
    <t>Njihov sadržaj treba biti jasno vidljiv kako bi prolaznici mogli pročitati i razumjeti značajke projekta.</t>
  </si>
  <si>
    <t>Prije tiska, u fazi grafičke pripreme, potrebno je s naručiteljem dogovoriti detaljan izgled ploča</t>
  </si>
  <si>
    <t>Probni otisak donijeti na odobrenje za tisak u sjedištu naručitelja</t>
  </si>
  <si>
    <t>Rok isporuke:  8 dana od dana zahtjeva</t>
  </si>
  <si>
    <t>Veličina i oblik slova prema priloženoj Knjizi Grafičkih standarda OP Konkurentnost i kohezija</t>
  </si>
  <si>
    <t>"Dostupnija primarna zdravstvena zaštita na području cijele OBŽ": KK.08.1.1.02.0015 
                      Operativni program Konkurentnost i kohezija 2014.-2020.</t>
  </si>
  <si>
    <t xml:space="preserve"> - Trajna ploča dimenzije 65 x 50 cm</t>
  </si>
  <si>
    <r>
      <t xml:space="preserve">(1) Trajna ploča mora uključivati sljedeći sadržaj:
- Amblem Unije i tekst „Europska unija“
- Hrvatsku zastavu
- Napomena o fondu iz kojeg je sufinanciran projekt:
„Projekt je sufinancirala Europska unija iz Europskih strukturnih i investicijskih fondova"
- Naziv i glavni cilj projekta (operacije)
- Izjavu/slogan „Zajedno do fondova EU“
</t>
    </r>
    <r>
      <rPr>
        <b/>
        <sz val="11"/>
        <color theme="1"/>
        <rFont val="Times New Roman"/>
        <family val="1"/>
        <charset val="238"/>
      </rPr>
      <t>Navedeni sadržaj mora zauzimati najmanje 25 % ploče</t>
    </r>
    <r>
      <rPr>
        <sz val="11"/>
        <color theme="1"/>
        <rFont val="Times New Roman"/>
        <family val="1"/>
        <charset val="238"/>
      </rPr>
      <t xml:space="preserve">
(2) Na trajnu ploču korisnik mora uključiti i logotip europski strukturni i investicijski fondovi.
</t>
    </r>
  </si>
  <si>
    <t>1.) Informacijska ploča mora uključivati sljedeći sadržaj:
- Amblem Unije i tekst: „Europska unija“
- Hrvatsku zastavu
- Napomenu o fondu iz kojeg je sufinanciran projekt:
„Projekt je sufinancirala Europska unija iz Europskih strukturnih i investicijskih fondova".
- Izjavu/slogan „Zajedno do fondova EU“
Navedeni sadržaj mora zauzimati najmanje 25 % ploče.
(2) Preostali dio informacijske ploče (75 %) namijenjen je opisu projekta. Minimalno treba
sadržavati sljedeće elemente:
- Logotip europski strukturni i investicijski fondovi
- Naziv projekta (operacije)
- Naziv korisnika
- Vrijednost projekta i iznos EU sufinanciranja, izraženo u kunama
- Razdoblje provedbe projekta (od – do)</t>
  </si>
  <si>
    <t>Materijal trajne ploče: Pleksiglas. Uz ploču uključiti i 4 komada aluminijskih odstojnika visine 20mm.</t>
  </si>
  <si>
    <t>Materijal privremene ploče: kolor tisak na ploči od pleksiglasa.</t>
  </si>
  <si>
    <t>Isporuka: sukcesivno prema potrebi</t>
  </si>
  <si>
    <t xml:space="preserve">Izrada, dizajn i grafička priprema informacijskih i obavijesnih ploča s uključenom uslugom prijevoza i montaže istih na prostoru projekata Osječko-baranjskoj županiji.  Montaža uključuje postavljanje ploče na lokaciju, betoniranje temelja za stupove informacijskih ploča kao i ugradnju čeličnih stupova u temelje.
Priprema, izrada i montaža privremene informacijske ploče od pleksiglasa sa zastavom EU i RH i osnovnim informacijama o projektu (mora biti dizajnirana na način da barem 25% te oznake odnosno ploče zauzimaju EU i RH zastava te obavezni tekst). Izradu teksta treba izvršiti tehnikom tiska s kvalitetnim bojama otpornim na atmosferske utjecaje sve prema priloženoj Knjizi Grafičkih standarda OP Konkurentnost i kohezija. 
</t>
  </si>
  <si>
    <t xml:space="preserve">Izrada, dizajn i grafička priprema informacijskih i obavijesnih ploča s uključenom uslugom prijevoza i montaže istih na prostoru projekata Osječko-baranjskoj županiji. Montaža uključuje postavljanje ploče na lokaciju.
Priprema, izrada i montaža privremene informacijske ploče od pleksiglasa sa zastavom EU i RH i osnovnim informacijama o projektu (mora biti dizajnirana na način da barem 25% te oznake odnosno ploče zauzimaju EU i RH zastava te obavezni tekst). Izradu teksta treba izvršiti tehnikom tiska s kvalitetnim bojama otpornim na atmosferske utjecaje sve prema priloženoj Knjizi Grafičkih standarda OP Konkurentnost i kohezija.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</si>
</sst>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4" xfId="0" applyFont="1" applyBorder="1" applyAlignment="1">
      <alignment horizontal="left" wrapText="1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/>
    <xf numFmtId="0" fontId="4" fillId="0" borderId="1" xfId="0" applyFont="1" applyBorder="1"/>
    <xf numFmtId="4" fontId="4" fillId="0" borderId="1" xfId="0" applyNumberFormat="1" applyFont="1" applyBorder="1"/>
    <xf numFmtId="0" fontId="1" fillId="0" borderId="3" xfId="0" applyFont="1" applyBorder="1" applyAlignment="1">
      <alignment horizontal="center" vertical="top" wrapText="1"/>
    </xf>
    <xf numFmtId="4" fontId="3" fillId="0" borderId="0" xfId="0" applyNumberFormat="1" applyFont="1"/>
    <xf numFmtId="3" fontId="3" fillId="0" borderId="0" xfId="0" applyNumberFormat="1" applyFont="1"/>
    <xf numFmtId="0" fontId="5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4" fontId="1" fillId="0" borderId="6" xfId="0" applyNumberFormat="1" applyFont="1" applyBorder="1" applyAlignment="1">
      <alignment horizontal="right" wrapText="1"/>
    </xf>
    <xf numFmtId="4" fontId="1" fillId="0" borderId="3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42" sqref="A42"/>
    </sheetView>
  </sheetViews>
  <sheetFormatPr defaultRowHeight="15" x14ac:dyDescent="0.25"/>
  <cols>
    <col min="1" max="1" width="80.5703125" style="21" customWidth="1"/>
  </cols>
  <sheetData>
    <row r="1" spans="1:1" ht="28.5" customHeight="1" x14ac:dyDescent="0.25">
      <c r="A1" s="14" t="s">
        <v>19</v>
      </c>
    </row>
    <row r="2" spans="1:1" x14ac:dyDescent="0.25">
      <c r="A2" s="15"/>
    </row>
    <row r="3" spans="1:1" x14ac:dyDescent="0.25">
      <c r="A3" s="16" t="s">
        <v>20</v>
      </c>
    </row>
    <row r="4" spans="1:1" x14ac:dyDescent="0.25">
      <c r="A4" s="22" t="s">
        <v>21</v>
      </c>
    </row>
    <row r="5" spans="1:1" x14ac:dyDescent="0.25">
      <c r="A5" s="23"/>
    </row>
    <row r="6" spans="1:1" x14ac:dyDescent="0.25">
      <c r="A6" s="23"/>
    </row>
    <row r="7" spans="1:1" x14ac:dyDescent="0.25">
      <c r="A7" s="23"/>
    </row>
    <row r="8" spans="1:1" x14ac:dyDescent="0.25">
      <c r="A8" s="23"/>
    </row>
    <row r="9" spans="1:1" x14ac:dyDescent="0.25">
      <c r="A9" s="23"/>
    </row>
    <row r="10" spans="1:1" x14ac:dyDescent="0.25">
      <c r="A10" s="23"/>
    </row>
    <row r="11" spans="1:1" x14ac:dyDescent="0.25">
      <c r="A11" s="23"/>
    </row>
    <row r="12" spans="1:1" x14ac:dyDescent="0.25">
      <c r="A12" s="23"/>
    </row>
    <row r="13" spans="1:1" x14ac:dyDescent="0.25">
      <c r="A13" s="23"/>
    </row>
    <row r="14" spans="1:1" hidden="1" x14ac:dyDescent="0.25">
      <c r="A14" s="23"/>
    </row>
    <row r="15" spans="1:1" ht="34.5" customHeight="1" x14ac:dyDescent="0.25">
      <c r="A15" s="17" t="s">
        <v>23</v>
      </c>
    </row>
    <row r="16" spans="1:1" x14ac:dyDescent="0.25">
      <c r="A16" s="18"/>
    </row>
    <row r="17" spans="1:1" x14ac:dyDescent="0.25">
      <c r="A17" s="16" t="s">
        <v>11</v>
      </c>
    </row>
    <row r="18" spans="1:1" x14ac:dyDescent="0.25">
      <c r="A18" s="22" t="s">
        <v>22</v>
      </c>
    </row>
    <row r="19" spans="1:1" x14ac:dyDescent="0.25">
      <c r="A19" s="23"/>
    </row>
    <row r="20" spans="1:1" x14ac:dyDescent="0.25">
      <c r="A20" s="23"/>
    </row>
    <row r="21" spans="1:1" x14ac:dyDescent="0.25">
      <c r="A21" s="23"/>
    </row>
    <row r="22" spans="1:1" x14ac:dyDescent="0.25">
      <c r="A22" s="23"/>
    </row>
    <row r="23" spans="1:1" x14ac:dyDescent="0.25">
      <c r="A23" s="23"/>
    </row>
    <row r="24" spans="1:1" x14ac:dyDescent="0.25">
      <c r="A24" s="23"/>
    </row>
    <row r="25" spans="1:1" x14ac:dyDescent="0.25">
      <c r="A25" s="23"/>
    </row>
    <row r="26" spans="1:1" x14ac:dyDescent="0.25">
      <c r="A26" s="23"/>
    </row>
    <row r="27" spans="1:1" ht="45" x14ac:dyDescent="0.25">
      <c r="A27" s="17" t="s">
        <v>12</v>
      </c>
    </row>
    <row r="28" spans="1:1" x14ac:dyDescent="0.25">
      <c r="A28" s="19" t="s">
        <v>24</v>
      </c>
    </row>
    <row r="29" spans="1:1" ht="28.5" x14ac:dyDescent="0.25">
      <c r="A29" s="20" t="s">
        <v>13</v>
      </c>
    </row>
    <row r="31" spans="1:1" ht="28.5" x14ac:dyDescent="0.25">
      <c r="A31" s="20" t="s">
        <v>14</v>
      </c>
    </row>
    <row r="33" spans="1:1" x14ac:dyDescent="0.25">
      <c r="A33" s="21" t="s">
        <v>15</v>
      </c>
    </row>
    <row r="35" spans="1:1" x14ac:dyDescent="0.25">
      <c r="A35" s="21" t="s">
        <v>16</v>
      </c>
    </row>
    <row r="37" spans="1:1" x14ac:dyDescent="0.25">
      <c r="A37" s="21" t="s">
        <v>25</v>
      </c>
    </row>
    <row r="39" spans="1:1" x14ac:dyDescent="0.25">
      <c r="A39" s="21" t="s">
        <v>17</v>
      </c>
    </row>
    <row r="41" spans="1:1" x14ac:dyDescent="0.25">
      <c r="A41" s="21" t="s">
        <v>18</v>
      </c>
    </row>
  </sheetData>
  <mergeCells count="2">
    <mergeCell ref="A4:A14"/>
    <mergeCell ref="A18:A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B6" sqref="B6"/>
    </sheetView>
  </sheetViews>
  <sheetFormatPr defaultRowHeight="12.75" x14ac:dyDescent="0.2"/>
  <cols>
    <col min="1" max="1" width="4.140625" style="2" customWidth="1"/>
    <col min="2" max="2" width="57.85546875" style="2" customWidth="1"/>
    <col min="3" max="3" width="8.42578125" style="2" customWidth="1"/>
    <col min="4" max="4" width="6.42578125" style="2" customWidth="1"/>
    <col min="5" max="5" width="12.28515625" style="2" customWidth="1"/>
    <col min="6" max="6" width="13.140625" style="2" customWidth="1"/>
    <col min="7" max="9" width="9.140625" style="2"/>
    <col min="10" max="10" width="14.28515625" style="2" customWidth="1"/>
    <col min="11" max="16384" width="9.140625" style="2"/>
  </cols>
  <sheetData>
    <row r="1" spans="1:6" ht="32.25" customHeight="1" x14ac:dyDescent="0.2">
      <c r="A1" s="24" t="s">
        <v>10</v>
      </c>
      <c r="B1" s="25"/>
      <c r="C1" s="25"/>
      <c r="D1" s="25"/>
      <c r="E1" s="25"/>
      <c r="F1" s="26"/>
    </row>
    <row r="2" spans="1:6" ht="12.75" customHeight="1" x14ac:dyDescent="0.2">
      <c r="A2" s="10" t="s">
        <v>0</v>
      </c>
      <c r="B2" s="1" t="s">
        <v>1</v>
      </c>
      <c r="C2" s="3" t="s">
        <v>2</v>
      </c>
      <c r="D2" s="4" t="s">
        <v>3</v>
      </c>
      <c r="E2" s="4" t="s">
        <v>4</v>
      </c>
      <c r="F2" s="5" t="s">
        <v>5</v>
      </c>
    </row>
    <row r="3" spans="1:6" ht="14.25" x14ac:dyDescent="0.2">
      <c r="A3" s="27">
        <v>1</v>
      </c>
      <c r="B3" s="13" t="s">
        <v>11</v>
      </c>
      <c r="C3" s="29" t="s">
        <v>9</v>
      </c>
      <c r="D3" s="31">
        <v>21</v>
      </c>
      <c r="E3" s="33"/>
      <c r="F3" s="33">
        <f>D3*E3</f>
        <v>0</v>
      </c>
    </row>
    <row r="4" spans="1:6" ht="178.5" x14ac:dyDescent="0.2">
      <c r="A4" s="28"/>
      <c r="B4" s="6" t="s">
        <v>26</v>
      </c>
      <c r="C4" s="30"/>
      <c r="D4" s="32"/>
      <c r="E4" s="34"/>
      <c r="F4" s="34"/>
    </row>
    <row r="5" spans="1:6" ht="14.25" x14ac:dyDescent="0.2">
      <c r="A5" s="27">
        <v>2</v>
      </c>
      <c r="B5" s="13" t="s">
        <v>20</v>
      </c>
      <c r="C5" s="35" t="s">
        <v>9</v>
      </c>
      <c r="D5" s="31">
        <v>21</v>
      </c>
      <c r="E5" s="33"/>
      <c r="F5" s="33">
        <f>D5*E6</f>
        <v>0</v>
      </c>
    </row>
    <row r="6" spans="1:6" ht="153" x14ac:dyDescent="0.2">
      <c r="A6" s="28"/>
      <c r="B6" s="6" t="s">
        <v>27</v>
      </c>
      <c r="C6" s="36"/>
      <c r="D6" s="32"/>
      <c r="E6" s="34"/>
      <c r="F6" s="34"/>
    </row>
    <row r="7" spans="1:6" x14ac:dyDescent="0.2">
      <c r="A7" s="7"/>
      <c r="B7" s="7"/>
      <c r="C7" s="8" t="s">
        <v>6</v>
      </c>
      <c r="D7" s="8"/>
      <c r="E7" s="8"/>
      <c r="F7" s="9">
        <f>SUM(F3:F6)</f>
        <v>0</v>
      </c>
    </row>
    <row r="8" spans="1:6" x14ac:dyDescent="0.2">
      <c r="A8" s="7"/>
      <c r="B8" s="7"/>
      <c r="C8" s="8" t="s">
        <v>7</v>
      </c>
      <c r="D8" s="8"/>
      <c r="E8" s="8"/>
      <c r="F8" s="9">
        <f>F7*0.25</f>
        <v>0</v>
      </c>
    </row>
    <row r="9" spans="1:6" x14ac:dyDescent="0.2">
      <c r="A9" s="7"/>
      <c r="B9" s="7"/>
      <c r="C9" s="8" t="s">
        <v>8</v>
      </c>
      <c r="D9" s="8"/>
      <c r="E9" s="8"/>
      <c r="F9" s="9">
        <f>F7+F8</f>
        <v>0</v>
      </c>
    </row>
    <row r="20" spans="10:10" ht="13.5" customHeight="1" x14ac:dyDescent="0.2"/>
    <row r="26" spans="10:10" ht="24" customHeight="1" x14ac:dyDescent="0.2">
      <c r="J26" s="11"/>
    </row>
    <row r="27" spans="10:10" ht="171" customHeight="1" x14ac:dyDescent="0.2">
      <c r="J27" s="11"/>
    </row>
    <row r="28" spans="10:10" ht="29.25" customHeight="1" x14ac:dyDescent="0.2">
      <c r="J28" s="11"/>
    </row>
    <row r="29" spans="10:10" ht="159" customHeight="1" x14ac:dyDescent="0.2">
      <c r="J29" s="12"/>
    </row>
    <row r="30" spans="10:10" x14ac:dyDescent="0.2">
      <c r="J30" s="11"/>
    </row>
  </sheetData>
  <mergeCells count="11">
    <mergeCell ref="A5:A6"/>
    <mergeCell ref="C5:C6"/>
    <mergeCell ref="D5:D6"/>
    <mergeCell ref="E5:E6"/>
    <mergeCell ref="F5:F6"/>
    <mergeCell ref="A1:F1"/>
    <mergeCell ref="A3:A4"/>
    <mergeCell ref="C3:C4"/>
    <mergeCell ref="D3:D4"/>
    <mergeCell ref="E3:E4"/>
    <mergeCell ref="F3:F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Tehnički opis</vt:lpstr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Barić</dc:creator>
  <cp:lastModifiedBy>Renata Gribl</cp:lastModifiedBy>
  <cp:lastPrinted>2018-05-18T10:12:05Z</cp:lastPrinted>
  <dcterms:created xsi:type="dcterms:W3CDTF">2017-02-20T09:02:44Z</dcterms:created>
  <dcterms:modified xsi:type="dcterms:W3CDTF">2018-05-29T11:45:29Z</dcterms:modified>
</cp:coreProperties>
</file>